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Objective\Objects\"/>
    </mc:Choice>
  </mc:AlternateContent>
  <bookViews>
    <workbookView xWindow="0" yWindow="0" windowWidth="13815" windowHeight="7350"/>
  </bookViews>
  <sheets>
    <sheet name="Sheet1" sheetId="1" r:id="rId1"/>
  </sheets>
  <definedNames>
    <definedName name="_xlnm.Print_Area" localSheetId="0">Sheet1!$A$1:$R$11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<sst xmlns="http://schemas.openxmlformats.org/spreadsheetml/2006/main" count="129" uniqueCount="91">
  <si>
    <t>PRESENT</t>
  </si>
  <si>
    <t>SUITABLE</t>
  </si>
  <si>
    <t>OPERATING</t>
  </si>
  <si>
    <t>EFFECTIVE</t>
  </si>
  <si>
    <t>(a)</t>
  </si>
  <si>
    <t>There is evidence that the indicators below are clearly visible and documented within the organisation’s systems</t>
  </si>
  <si>
    <t>There is evidence that the indicators below are in use and an output is being produced</t>
  </si>
  <si>
    <t>Direct quote of the regulation/sub-regulation</t>
  </si>
  <si>
    <t>There is evidence that the indicator is effective in achieving the desired IR hazard and hazard control outcome (including business intelligence evidence)</t>
  </si>
  <si>
    <t>Outcome</t>
  </si>
  <si>
    <t>Regulation Detail</t>
  </si>
  <si>
    <t>Is the regulation prescriptive or outcome-based?</t>
  </si>
  <si>
    <t>Sub-Regulation
Type</t>
  </si>
  <si>
    <r>
      <t xml:space="preserve">Classification
(NC, OBS, C)
</t>
    </r>
    <r>
      <rPr>
        <sz val="11"/>
        <rFont val="Arial"/>
        <family val="2"/>
      </rPr>
      <t>Leave blank if not audited</t>
    </r>
  </si>
  <si>
    <t>RFI</t>
  </si>
  <si>
    <t xml:space="preserve">(OBJ: BP23148645)
Regulation Reference </t>
  </si>
  <si>
    <t>Non-Technical Skills</t>
  </si>
  <si>
    <t>NTS</t>
  </si>
  <si>
    <t>i</t>
  </si>
  <si>
    <t>ii</t>
  </si>
  <si>
    <t>iii</t>
  </si>
  <si>
    <t>iv</t>
  </si>
  <si>
    <t>v</t>
  </si>
  <si>
    <t xml:space="preserve"> The indicators below are suitable based on the size, nature, complexity of the organisation and the Part hazard expected to be mitigated, including consideration of industry expectation for standards, codes, guidance, etc</t>
  </si>
  <si>
    <t>Hazard – Avaition Safety can be compromised by the inability to recognise and manage threats, errors and human performance limitations.
Defence – This regulation requires MAOs, ANSPs and ABMOs to address NTS-related safety risks in the operating environment to ensure Aviation Safety.</t>
  </si>
  <si>
    <t>MAOs, ANSPs and ABMOs must establish an NTS Training continuum comprising the following elements:</t>
  </si>
  <si>
    <t>ensure the NTS Training continuum is:</t>
  </si>
  <si>
    <t>appropriately resourced</t>
  </si>
  <si>
    <t>integrated with the organisation’s SMS</t>
  </si>
  <si>
    <t>3. record NTS Training IAW the provisions of DASR.AO.GEN</t>
  </si>
  <si>
    <t>promotion and education</t>
  </si>
  <si>
    <t xml:space="preserve">1. The MAO, ANSP or ABMO has defined in OIP:
a. the organisational structure, processes and responsibilities for managing, maintaining and delivering NTS Training
b. the prerequisite qualifications, and training and Currency requirements required for personnel to deliver NTS training.
</t>
  </si>
  <si>
    <t xml:space="preserve">1. The MAO, ANSP or ABMO has documented in OIP, the requirement for personnel within the scope of DASR NTS to complete NTS practical application training and assessment.
</t>
  </si>
  <si>
    <r>
      <rPr>
        <b/>
        <sz val="10"/>
        <rFont val="Arial"/>
        <family val="2"/>
      </rPr>
      <t>CONDITIONAL (only applicable where exception from NTS.10(a)1(ii) is granted by MAOs, ANSPs or ABMOs)</t>
    </r>
    <r>
      <rPr>
        <sz val="10"/>
        <rFont val="Arial"/>
        <family val="2"/>
      </rPr>
      <t xml:space="preserve">
1. Where the exception is expected to be exercised, the MAO, ANSP or ABMO has documented the conditions and process to grant an exemption to foundation knowledge-based training.
</t>
    </r>
  </si>
  <si>
    <t>1. The MAO, ANSP or ABMO:
a. has a documented process to ensure the NTS Training is informed by:
    i. Safety Risk Management (SRM)
    ii. safety performance monitoring and measurement
b. has documented NTS safety objectives
c. integrates NTS promotion and education within their broader SMS safety promotion activities (eg Aviation Safety stand-downs).</t>
  </si>
  <si>
    <t xml:space="preserve">1. OIP defines:
a. how SRM is used to inform NTS Training
b. the safety performance measures that trigger:
    i. new NTS safety and promotion training
    ii. a revision to NTS Training courseware
2. Documented NTS safety objectives are consistent with the organisations safety policy, and the nature and complexity of its operations.
</t>
  </si>
  <si>
    <r>
      <t>1. The MAO, ANSP or ABMO has documented in OIP, the requirement to record all NTS Training, including the training and assessment records for all personnel within the scope of DASR NTS</t>
    </r>
    <r>
      <rPr>
        <sz val="10"/>
        <rFont val="Arial"/>
        <family val="2"/>
      </rPr>
      <t xml:space="preserve">.
</t>
    </r>
  </si>
  <si>
    <t xml:space="preserve">1. NTS promotion and education packages:
a. build awareness of HF Principles and NTS, as well as their relevance within the organisation’s operational context
b. discuss topical and emerging NTS issues relevant to the CRE of the Aviation System.
</t>
  </si>
  <si>
    <r>
      <t xml:space="preserve">1. The organisational structure is appropriate for the size of the organisation, and the nature and complexity of its operations.
2. Approved NTS authorities are promulgated in OIP
3. OIP defines who is responsible for and the processes to ensure:
a. compliance to DASR NTS
b. delivery of foundation knowledge-based and application training IAW the Defence Learning Manual
c. continued improvement to NTS Training, including through periodic evaluation of the training and provision of summary reports to the course sponsor at the conclusion of relevant training
d. personal who deliver NTS Training are formally made aware of their responsibilities and delegations
e. third-party providers, where used, meet the requirements of </t>
    </r>
    <r>
      <rPr>
        <b/>
        <sz val="10"/>
        <rFont val="Arial"/>
        <family val="2"/>
      </rPr>
      <t>DASR NTS</t>
    </r>
    <r>
      <rPr>
        <sz val="10"/>
        <rFont val="Arial"/>
        <family val="2"/>
      </rPr>
      <t>.
4. The prerequisite qualifications are approrpriate for the training to be delivered and are defined such that they can be consistently applied over time.</t>
    </r>
  </si>
  <si>
    <r>
      <t xml:space="preserve">1. Evidence exists that:
a. all personnel within the scope of DASR NTS complete:
    i. the </t>
    </r>
    <r>
      <rPr>
        <i/>
        <sz val="10"/>
        <rFont val="Arial"/>
        <family val="2"/>
      </rPr>
      <t>Aviation Non-Technical Skills (NTS) Fundamentals Course</t>
    </r>
    <r>
      <rPr>
        <sz val="10"/>
        <rFont val="Arial"/>
        <family val="2"/>
      </rPr>
      <t xml:space="preserve"> during initial aviation operations employment training
    ii. the self-guided online </t>
    </r>
    <r>
      <rPr>
        <i/>
        <sz val="10"/>
        <rFont val="Arial"/>
        <family val="2"/>
      </rPr>
      <t>Aviation NTS eAssessment</t>
    </r>
    <r>
      <rPr>
        <sz val="10"/>
        <rFont val="Arial"/>
        <family val="2"/>
      </rPr>
      <t xml:space="preserve"> IAW the defined periodicity requirements.
b. feedback on training is collected.
2. Training records are raised at the completion of the training.</t>
    </r>
  </si>
  <si>
    <r>
      <t xml:space="preserve">1. OIP identifies how NTS training will be integrated into aviation operations employment training.
2. OIP defines periodicity requirements for completion of the </t>
    </r>
    <r>
      <rPr>
        <i/>
        <sz val="10"/>
        <rFont val="Arial"/>
        <family val="2"/>
      </rPr>
      <t>Aviation NTS eAssessment</t>
    </r>
    <r>
      <rPr>
        <sz val="10"/>
        <rFont val="Arial"/>
        <family val="2"/>
      </rPr>
      <t xml:space="preserve">.
3. Defined periodiciaty requirements are appropriate for the complexity of the role performed.
</t>
    </r>
  </si>
  <si>
    <t xml:space="preserve">1. The MAO's, ANSP's or ABMO's contextualisation training frames the NTS theory and concepts taught during the Foundation Course, in the context of the Aviation System in use.
2. The conduct of contextualisation training is IAW the applicable Learning Management Plan (LMP).
3. MAOs, ANSPs and ABMOs have defined a periodicity and process in OIP, to evaluate whether NTS contextualisation training remains effective. The defined periodiciaty requirements are appropriate for the size and complexity of the organisation.
</t>
  </si>
  <si>
    <t>1. Evidence exists that NTS training records: 
a. exist for all personnel within scope of DASR NTS
b. exist for all training required under DASR NTS
2. Training records are periodically audited to ensure they correctly reflect Instructor/facilitator and trainee status.</t>
  </si>
  <si>
    <r>
      <t xml:space="preserve">1. Training records, including Learning Management Plans, meet the provisions of </t>
    </r>
    <r>
      <rPr>
        <b/>
        <sz val="10"/>
        <rFont val="Arial"/>
        <family val="2"/>
      </rPr>
      <t>DASR.AO.GEN</t>
    </r>
    <r>
      <rPr>
        <sz val="10"/>
        <rFont val="Arial"/>
        <family val="2"/>
      </rPr>
      <t>.</t>
    </r>
  </si>
  <si>
    <t>1. Evidence exists that:
a. SRM is used to inform NTS Training
b. NTS Training material is updated when the defined safety performance measures are met
c. NTS promotion and education is integrated with the organisation's broader SMS safety promotion activities.</t>
  </si>
  <si>
    <r>
      <rPr>
        <b/>
        <sz val="10"/>
        <rFont val="Arial"/>
        <family val="2"/>
      </rPr>
      <t>CONDITIONAL (only applicable where exception from NTS.10(a)1(ii) is granted by MAOs, ANSPs or ABMOs)</t>
    </r>
    <r>
      <rPr>
        <sz val="10"/>
        <rFont val="Arial"/>
        <family val="2"/>
      </rPr>
      <t xml:space="preserve">
1. The defined conditions and process for granting an exemption:
a. are risk managed IAW DASR SMS
b. includes measures to ensure:
    i. an assessment is made that the alternative HF or NTS training programs are substantially equivalent, where completion of this alternative training program is the basis for granting the exemption 
    ii. exemption application consistency over time.</t>
    </r>
  </si>
  <si>
    <t>1. Evidence exists that:
a. NTS-related safety risks are being analysed for the purposes of identifying emerging NTS issues relevant to the CRE of the Aviation System
b. education an promotion training packages include:
    i. material that builds awareness of HF Principles and NTS, as well as their relevance within the organisation's operational context
    ii. emerging NTS issues identified through the analysis of NTS-related safety risks
c. NTS lessons learned from investigations (both internally and from other organisations), are disseminated widely, and are incorporated into the FMS (or equivalent) where appropriate
d. the MAO, ANSP or ABMO is delivering NTS promotion and education packages to all personnel within the scope of DASR NTS
e. feedback on the promotion and education packages is collected.</t>
  </si>
  <si>
    <t>1. Promotion and education content:
a. is appropriate to the CRE and the audience, and reflects the tasks, interfaces and Hazards encountered by relevant personnel
b. includes consideration and discussion of:
    i. the operational circumstances and pressures involved
    ii. the human actions and interactions that contributed to, or mitigated the event
    iii. the influence of CRE, procedures, task design and organisational conditions
    iv. the relevance of the lessons to the organisation
    v. practical actions personnel and the organisation can take.
c. is developed using the DFSB library of NTS training packages.
2. The analysis of NTS-related safety risks and lessons learned includes information from exemplar operators with comparable CRE.
3. NTS lessons learned are disseminated within appropriate and contextual timeframes.
4. Actions are raised to improve training in response to feedback received.
5. Training improvement actions are closed within appropriate and contextual timeframes.</t>
  </si>
  <si>
    <r>
      <rPr>
        <b/>
        <sz val="10"/>
        <rFont val="Arial"/>
        <family val="2"/>
      </rPr>
      <t>CONDITIONAL (only applicable where exception from NTS.10(a)1(ii) is granted by MAOs, ANSPs or ABMOs)</t>
    </r>
    <r>
      <rPr>
        <sz val="10"/>
        <rFont val="Arial"/>
        <family val="2"/>
      </rPr>
      <t xml:space="preserve">
1. Evidence exists that: 
a. the documented conditions and process to grant an exemption are adhered to by the MAO, ANSP or ABMO
b. the MAO, ANSP or ABMO is applying the Defence Safety Risk Management (SRM) process in risk managing the exemption
c. alternative HF or NTS training programs are substantially equivalent, where completion of this alternative training program is the basis for granting the exemption (where applicable).
</t>
    </r>
  </si>
  <si>
    <r>
      <rPr>
        <b/>
        <sz val="10"/>
        <rFont val="Arial"/>
        <family val="2"/>
      </rPr>
      <t>CONDITIONAL (only applicable where exception from NTS.10(a)1(ii) is grantedd by MAOs, ANSPs or ABMOs)</t>
    </r>
    <r>
      <rPr>
        <sz val="10"/>
        <rFont val="Arial"/>
        <family val="2"/>
      </rPr>
      <t xml:space="preserve">
1. The conditions and process to exempt personnel is reviewed on a periodic basis to ensure it is applied consistently across the organisation.
2. Exemptions are applied consistently over time.</t>
    </r>
  </si>
  <si>
    <r>
      <t xml:space="preserve">1. Evidence exists that:
a. only approved NTS authorities are promulgating NTS-related OIP
b. the approved NTS-related OIP is current and undergoing internal audits to a defined schedule
c. delivery of foundation knowledge-based and application training is IAW the Defence Learning Manual
d.  NTS Training is continually improved, that periodic evaluations of the training are conducted and summary reports are sent to course sponsors at the conclusion of relevant training
e. personal who deliver NTS Training are formally made aware of their responsibilities and delegations
f. third-party providers, where used, meet the requirements of </t>
    </r>
    <r>
      <rPr>
        <b/>
        <sz val="10"/>
        <rFont val="Arial"/>
        <family val="2"/>
      </rPr>
      <t>DASR NTS</t>
    </r>
    <r>
      <rPr>
        <sz val="10"/>
        <rFont val="Arial"/>
        <family val="2"/>
      </rPr>
      <t>.
g. only personnel who meet the defined prerequisite qualifications, and training and Currency requirements, are delivering NTS Training.
2. Practical application training is delivered by personnel who meet the defined prerequisite qualifications, and training and Currency requirements.
3. Training and Currency records for personnel who deliver NTS Training, are raised at the completion of relevant training or currency events.</t>
    </r>
  </si>
  <si>
    <t>1. The Aviation Non-Technical Skills (NTS) Fundamentals Course is developed and delivered IAW the requirements of the Defence Learning Manual.
2. Actions are raised to improve training in response to feedback received.
2. Training improvement actions are closed within appropriate and contextual timeframes.</t>
  </si>
  <si>
    <r>
      <t xml:space="preserve">1. Contextualised application training is developed and delivered IAW the requirements of the Defence Learning Manual.
2. Contextualised NTS training content is developed using:
a. information and solutions used by exemplar operators with comparable CRE
b. the </t>
    </r>
    <r>
      <rPr>
        <i/>
        <sz val="10"/>
        <rFont val="Arial"/>
        <family val="2"/>
      </rPr>
      <t>Aviation Non-Technical Skills: Fundamentals for Aviation Professionals</t>
    </r>
    <r>
      <rPr>
        <sz val="10"/>
        <rFont val="Arial"/>
        <family val="2"/>
      </rPr>
      <t xml:space="preserve"> and </t>
    </r>
    <r>
      <rPr>
        <i/>
        <sz val="10"/>
        <rFont val="Arial"/>
        <family val="2"/>
      </rPr>
      <t>Aviation Non-Technical Skills: Essentials for Trainers</t>
    </r>
    <r>
      <rPr>
        <sz val="10"/>
        <rFont val="Arial"/>
        <family val="2"/>
      </rPr>
      <t xml:space="preserve"> guidebooks
c. the DFSB library of NTS training packages.
3. Actions are raised to improve training in response to periodic evaluations and student feedback.
4. Training improvement actions are closed within appropriate and contextual timeframes.
</t>
    </r>
    <r>
      <rPr>
        <b/>
        <sz val="10"/>
        <rFont val="Arial"/>
        <family val="2"/>
      </rPr>
      <t/>
    </r>
  </si>
  <si>
    <t>1. Evidence exists that:
a. all personnel within the scope of DASR NTS complete NTS contextualisation training during Aircrew or Crew conversion training, or Aircraft Controller endorsement training or equivalent
b. post-training debriefs are conducted
c. feedback on training is collected.
2. Contextualisation training is delivered by personnel who meet the defined prerequisite qualifications, and training and Currency requirements.
3. Training records are raised at the completion of the training.
4. Evidence exists that evaluations of NTS application training are conducted IAW the defined periodicity and process.</t>
  </si>
  <si>
    <t>1. Evidence exists that:
a. all personnel within the scope of DASR NTS complete NTS application training
b. application training is integrated with the competency based training and assessment system of the organisattion's FMS (or equivalent).
c. post-training de-briefs are conducted
d. feedback on training is collected.
2. Practical application training is delivered by personnel who meet the defined prerequisite qualifications, and training and Currency requirements.
3. Training records, which include assessment against a BMS or equivalent competency-based assessment methodology, are raised at the completion of the training.
4. Evidence exists that evaluations of NTS application training are conducted IAW the defined periodicity and process.</t>
  </si>
  <si>
    <t>1. The MAO, ANSP or ABMO is demonstrating commitment to the implementation, review and effectiveness of NTS Training by:
a. ensuring the allocation of human, materiel and time resources required to manage, maintain, deliver and improve NTS training
b. routinely auditing, verifying, validating and updating NTS-related OIP, including:
    i. organisational structure, processes and responsibilities for managing, maintaining and delivering NTS Training
    ii. prerequisite qualifications, and training and Currency requirements required for personnel to deliver NTS training
    iii. NTS Training records.
2. NTS-related OIP is updated based on:
a. benchmark information
b. ASR contributing factor analysis.
3. Evaluations and updates are conducted within appropriate and contextual timeframes.
4. There are no PIRR (or equivalent) outstanding on NTS-related OIP.
5. The MAO, ANSP or ABMO conducts routine audits of personnel who deliver NTS Training, including third-party providers where used, to ensure training and Currency requirements are met.
6. Findings (from audits of either OIP or personnel) are closed within appropriate and contextual timeframes.
7. Personnel:
a. delivering NTS Training have received training in the principles underlying effective facilitation or the training of small groups
b. assessing practical application training receive specific training in the consistent delivery of skills-based NTS training, including the identification and assessment of behavioural markers.</t>
  </si>
  <si>
    <r>
      <t xml:space="preserve">1. Practical application training is:
a. developed and delivered IAW the requirements of the Defence Learning Manual
b. developed through collaboration with other organisations and DFSB to improve tri-Service standardisation 
c. tailored to the individual’s role within the organisation.
2. The organisation has a practical application training failure management policy.
3. Actions are raised to improve training in response to periodic evaluations and student feedback.
4. Training improvement actions are closed within appropriate and contextual timeframes.
</t>
    </r>
    <r>
      <rPr>
        <b/>
        <sz val="10"/>
        <rFont val="Arial"/>
        <family val="2"/>
      </rPr>
      <t/>
    </r>
  </si>
  <si>
    <t>1. Training records, including Learning Management Plans, are:
a. applicable, accurate and approved
b. maintained in good and legible order
c. accessible to all personnel in a format and medium appropriate to, and in all operational environments
d. applicable to the scope and level of NTS Training being conducted.
e. is complementary to AIRCREW.10(a)6 and AIRCREW.80
f. provide automated alerts of required and expiring (and expired) training currencies and events, such that NTS Training events are not missed or allowed to expire
g. does not permit unauthorised modification of training and currency records
2. Training record non-compliances are analysed and improvement actions are raised.
3. Systems improvement actions are incorporated within contextual timeframes.</t>
  </si>
  <si>
    <t>1. Hazard Logs, Core Risk Profiles (CRPs), Mission Risk Profiles (MRPs) and Risk Management Plans (RMPs) are reviewed to determine where NTS contribute to the initiation, escalation or control of risk. This information, along with ASR, safety performance indicators, trend analysis, assurance findings, observations, investigations, debriefs and personnel feedback, is used to identify recurring or emerging NTS issues which are incorporated into NTS promotion and education, contextualisation and application training.
2. The MAOs, ANSPs or ABMOs NTS safety objectives reflect the strategic intent or desired outcomes related to safety concerns around NTS specific to the organisation’s operational context.
3. NTS Training material is updated within appropriate and contextual timeframes.</t>
  </si>
  <si>
    <r>
      <t xml:space="preserve">Evidence Source
- </t>
    </r>
    <r>
      <rPr>
        <sz val="10"/>
        <rFont val="Arial"/>
        <family val="2"/>
      </rPr>
      <t xml:space="preserve">MAOC and OPSPEC 
- ANSP certificate and SPC
- ABMO certificate and SPC
- Aircraft Type Certificate and Type Certificate Data Sheets
- Aircraft SOIU
- NTS-related OIP at all unit levels (eg SIs, SOPs, Flying Orders)
- Risk assessment documents (CRP, MRP, RMP, exception reports)
- NTS Training programme and attendance logs
- Safety notices and bulletins
</t>
    </r>
  </si>
  <si>
    <r>
      <t xml:space="preserve">Evidence Source
</t>
    </r>
    <r>
      <rPr>
        <sz val="10"/>
        <rFont val="Arial"/>
        <family val="2"/>
      </rPr>
      <t xml:space="preserve">
- NTS-related OIP at all unit levels (eg SIs, SOPs, Flying Orders)
</t>
    </r>
  </si>
  <si>
    <r>
      <t xml:space="preserve">Evidence Source
</t>
    </r>
    <r>
      <rPr>
        <sz val="10"/>
        <rFont val="Arial"/>
        <family val="2"/>
      </rPr>
      <t xml:space="preserve">
- NTS-related OIP at all unit levels (eg SIs, SOPs, Flying Orders)
- LMP verification and validation records
- Risk assessment documents
- Exemption documents
- Training records (eg PEX, FLTPRO, ULTRA-FP, Aircrew Logbooks, AC751, PMKeyS)
</t>
    </r>
  </si>
  <si>
    <r>
      <t xml:space="preserve">Evidence Source
</t>
    </r>
    <r>
      <rPr>
        <sz val="10"/>
        <rFont val="Arial"/>
        <family val="2"/>
      </rPr>
      <t>- LMP verification and validation records
- Risk assessment documents
- Exemption documents
- Training records (eg PEX, FLTPRO, ULTRA-FP, Aircrew Logbooks, AC751, PMKeyS)</t>
    </r>
  </si>
  <si>
    <r>
      <t xml:space="preserve">Evidence Source
- </t>
    </r>
    <r>
      <rPr>
        <sz val="10"/>
        <rFont val="Arial"/>
        <family val="2"/>
      </rPr>
      <t>OIP assurance and quality improvement records
- Change management plans
- Exemption documents</t>
    </r>
  </si>
  <si>
    <r>
      <t xml:space="preserve">Evidence Source
</t>
    </r>
    <r>
      <rPr>
        <sz val="10"/>
        <rFont val="Arial"/>
        <family val="2"/>
      </rPr>
      <t>- NTS Training programme and attendance logs
- Training records (eg PEX, FLTPRO, ULTRA-FP, Aircrew Logbooks, AC751, PMKeyS)
- Student feedback proformas</t>
    </r>
  </si>
  <si>
    <r>
      <t xml:space="preserve">Evidence Source
- </t>
    </r>
    <r>
      <rPr>
        <sz val="10"/>
        <rFont val="Arial"/>
        <family val="2"/>
      </rPr>
      <t>LMP verification and validation records
- Organisational action tracking and closure logs
- Change management plans</t>
    </r>
  </si>
  <si>
    <r>
      <t>Evidence Source
- T</t>
    </r>
    <r>
      <rPr>
        <sz val="10"/>
        <rFont val="Arial"/>
        <family val="2"/>
      </rPr>
      <t>raining LMP (ie contextualisation training is covered under a stand-alone LMP or integrated with an FMS LMP)
- Traininig material
- Training records (eg PEX, FLTPRO, ULTRA-FP, Aircrew Logbooks, AC751, PMKeyS)</t>
    </r>
  </si>
  <si>
    <r>
      <t xml:space="preserve">Evidence Source
- </t>
    </r>
    <r>
      <rPr>
        <sz val="10"/>
        <rFont val="Arial"/>
        <family val="2"/>
      </rPr>
      <t>LMP verification and validation records
- MOUs
- Minutes of standards meetings
- Organisational action tracking and closure logs
- Change management plans
- NTS-related OIP at all unit levels (eg SIs, SOPs, Flying Orders) detaling failure management
- Failure management plans</t>
    </r>
  </si>
  <si>
    <r>
      <t xml:space="preserve">Evidence Source
</t>
    </r>
    <r>
      <rPr>
        <sz val="10"/>
        <rFont val="Arial"/>
        <family val="2"/>
      </rPr>
      <t xml:space="preserve">- MAOC and OPSPEC 
- ANSP certificate and SPC
- ABMO certificate and SPC
- Aircraft Type Certificate and Type Certificate Data Sheets
- Aircraft SOIU
- NTS-related OIP at all unit levels (eg SIs, SOPs, Flying Orders, SMS)
</t>
    </r>
  </si>
  <si>
    <r>
      <t>Evidence Source</t>
    </r>
    <r>
      <rPr>
        <sz val="10"/>
        <rFont val="Arial"/>
        <family val="2"/>
      </rPr>
      <t xml:space="preserve">
- NTS-related OIP at all unit levels (eg SIs, SOPs, Flying Orders, SMS)
- LMP verification and validation records
- Organisational action tracking and closure logs
- Change management plans
- Training records (eg PEX, FLTPRO, ULTRA-FP, Aircrew Logbooks, AC751, PMKeyS)
- Letters of appointment (or equivalent)
</t>
    </r>
  </si>
  <si>
    <r>
      <t xml:space="preserve">Evidence Source
</t>
    </r>
    <r>
      <rPr>
        <sz val="10"/>
        <rFont val="Arial"/>
        <family val="2"/>
      </rPr>
      <t xml:space="preserve">- NTS-related OIP at all unit levels (eg SIs, SOPs, Flying Orders, SMS)
- LMP verification and validation records
- Audit reports
- Organisational action tracking and closure logs
- Change summary reports
- Correspondence between organisation and sponsor
- Change management plans
- Training records (eg PEX, FLTPRO, ULTRA-FP, Aircrew Logbooks, AC751, PMKeyS)
- Third-party contracts, MOUs or equivalent
</t>
    </r>
  </si>
  <si>
    <r>
      <t>Evidence Source</t>
    </r>
    <r>
      <rPr>
        <sz val="10"/>
        <rFont val="Arial"/>
        <family val="2"/>
      </rPr>
      <t xml:space="preserve">
- NTS-related OIP at all unit levels (eg SIs, SOPs, Flying Orders, SMS)
</t>
    </r>
  </si>
  <si>
    <r>
      <t>Evidence Source</t>
    </r>
    <r>
      <rPr>
        <sz val="10"/>
        <rFont val="Arial"/>
        <family val="2"/>
      </rPr>
      <t xml:space="preserve">
- NTS-related OIP at all unit levels (eg SIs, SOPs, Flying Orders, SMS, Directives, Policies)
- Safety Performance Indicators (SPI)
- Published safety objectives
- Safety Policy and Statements
- Commander's Intent
</t>
    </r>
  </si>
  <si>
    <r>
      <t xml:space="preserve">Evidence Source
</t>
    </r>
    <r>
      <rPr>
        <sz val="10"/>
        <rFont val="Arial"/>
        <family val="2"/>
      </rPr>
      <t>- Safety Performance Indicators (SPI)
- Published safety objectives
- Safety Policy and Statements
- Commander's Intent
- Organisational action tracking and closure logs
- Change management plans</t>
    </r>
  </si>
  <si>
    <r>
      <t xml:space="preserve">Evidence Source
</t>
    </r>
    <r>
      <rPr>
        <sz val="10"/>
        <rFont val="Arial"/>
        <family val="2"/>
      </rPr>
      <t xml:space="preserve">- NTS-related OIP at all unit levels (eg SIs, SOPs, Flying Orders, SMS)
- Posting orders and manning plots
- Hazard logs
- Aviation Hazard Review Board (AHRB or equivalent) Minutes
- ASR contributing factor analysis
- ASIR and ASR recommendations tracking and closure logs
- Sentinel causal analysis OIP and action logs
- LMP verification and validation records
- Audit reports
- PIRRs
- Organisational action tracking and closure logs
- Correspondence between organisation and sponsor
- Change management plans
- Training records (eg PEX, FLTPRO, ULTRA-FP, Aircrew Logbooks, AC751, PMKeyS)
</t>
    </r>
  </si>
  <si>
    <r>
      <t xml:space="preserve">Evidence Source
</t>
    </r>
    <r>
      <rPr>
        <sz val="10"/>
        <rFont val="Arial"/>
        <family val="2"/>
      </rPr>
      <t>- Hazard logs
- Aviation Hazard Review Board (AHRB or equivalent) Minutes
- ASR contributing factor analysis
- ASIR and ASR recommendations tracking and closure logs
- Sentinel causal analysis OIP and action logs
- Organisational action tracking and closure logs
- Change management plans
- NTS promotion and education material
- Safety notices and bulletins</t>
    </r>
  </si>
  <si>
    <r>
      <t xml:space="preserve">Evidence Source
</t>
    </r>
    <r>
      <rPr>
        <sz val="10"/>
        <rFont val="Arial"/>
        <family val="2"/>
      </rPr>
      <t>- Safety analysis
- Risk assessment documents (CRP, MRP, RMP, exception reports)
- Safety Performance Indicators (SPI)
- Published safety objectives
- Safety Policy and Statements
- Commander's Intent
- LMP verification and validation records
- Organisational action tracking and closure logs
- Change management plans</t>
    </r>
  </si>
  <si>
    <r>
      <t xml:space="preserve">Evidence Source
</t>
    </r>
    <r>
      <rPr>
        <sz val="10"/>
        <rFont val="Arial"/>
        <family val="2"/>
      </rPr>
      <t>- Training LMP
- Traininig material
- Training records (eg PEX, FLTPRO, ULTRA-FP, Aircrew Logbooks, AC751, PMKeyS)</t>
    </r>
  </si>
  <si>
    <r>
      <t xml:space="preserve">Evidence Source
</t>
    </r>
    <r>
      <rPr>
        <sz val="10"/>
        <rFont val="Arial"/>
        <family val="2"/>
      </rPr>
      <t>- Training records (eg PEX, FLTPRO, ULTRA-FP, Aircrew Logbooks, AC751, PMKeyS)
- Audit reports</t>
    </r>
  </si>
  <si>
    <r>
      <t xml:space="preserve">Evidence Source
</t>
    </r>
    <r>
      <rPr>
        <sz val="10"/>
        <rFont val="Arial"/>
        <family val="2"/>
      </rPr>
      <t>- Training records (eg PEX, FLTPRO, ULTRA-FP, Aircrew Logbooks, AC751, PMKeyS)
- Audit reports
- Organisational action tracking and closure logs
- Change management plans</t>
    </r>
  </si>
  <si>
    <r>
      <t xml:space="preserve">Evidence Source
</t>
    </r>
    <r>
      <rPr>
        <sz val="10"/>
        <rFont val="Arial"/>
        <family val="2"/>
      </rPr>
      <t>- NTS promotion and education training material
- Safety notices and bulletins</t>
    </r>
  </si>
  <si>
    <r>
      <t xml:space="preserve">Evidence Source
</t>
    </r>
    <r>
      <rPr>
        <sz val="10"/>
        <rFont val="Arial"/>
        <family val="2"/>
      </rPr>
      <t>- Safety analysis
- Hazard logs
- Aviation Hazard Review Board (AHRB or equivalent) Minutes
- ASR contributing factor analysis
- ASIR and ASR recommendations tracking and closure logs
- Sentinel causal analysis OIP and action logs
- Risk assessment documents (CRP, MRP, RMP, exception reports)
- Safety Performance Indicators (SPI)
- Feedback proformas</t>
    </r>
  </si>
  <si>
    <r>
      <t xml:space="preserve">Evidence Source
</t>
    </r>
    <r>
      <rPr>
        <sz val="10"/>
        <rFont val="Arial"/>
        <family val="2"/>
      </rPr>
      <t xml:space="preserve">
- NTS promotion and education training material
- Safety notices and bulletins
- Organisational action tracking and closure logs
- Change management plans</t>
    </r>
  </si>
  <si>
    <t xml:space="preserve">1. The MAO, ANSP or ABMO has documented in OIP the requirement for personnel within the scope of DASR NTS to undertake NTS promotion and education training.
</t>
  </si>
  <si>
    <t xml:space="preserve">initial and continuing knowledge-based training </t>
  </si>
  <si>
    <t>by exception from DASR NTS.10(a)1ii, and risk managed IAW DASR SMS, MAOs, ANSPs and ABMOs may exempt personnel from the requirement to complete initial knowledge-based training</t>
  </si>
  <si>
    <t>training which contextualises NTS to the Aviation System in use, integrated with conversion or endorsement training (or equivalent)</t>
  </si>
  <si>
    <t>training and assessment of NTS, integrated with the training and assessment systems of the organisation’s Flying Management System (FMS)</t>
  </si>
  <si>
    <r>
      <t xml:space="preserve">1. The MAO, ANSP or ABMO has documented in OIP, the requirement for personnel within the scope of DASR NTS to complete:
a. the </t>
    </r>
    <r>
      <rPr>
        <i/>
        <sz val="10"/>
        <rFont val="Arial"/>
        <family val="2"/>
      </rPr>
      <t>Aviation Non-Technical Skills (NTS) Foundation Course</t>
    </r>
    <r>
      <rPr>
        <sz val="10"/>
        <rFont val="Arial"/>
        <family val="2"/>
      </rPr>
      <t xml:space="preserve"> during initial aviation operations employment training
b. the self-guided online Aviation NTS eAssessment no less frequently than every two years.</t>
    </r>
  </si>
  <si>
    <t xml:space="preserve">1. The MAO, ANSP or ABMO has documented in OIP, the requirement for personnel within the scope of DASR NTS to complete a course of training that frames the NTS theory and concepts taught during foundation knowledge-based NTS training, in the context of the Aviation System in use.
</t>
  </si>
  <si>
    <t xml:space="preserve">1. The The MAO's, ANSP's or ABMO's practical application training:
a. covers both normal and non-normal situations
b. assesses the application of NTS using a Behavioural Marker System (BMS) or equivalent competency-based assessment methodology.
2. The conduct of application training is IAW the applicable LMP.
3. MAOs, ANSPs and ABMOs have defined a periodicity and process in OIP, to evaluate whether NTS application training remains effective. The defined periodiciaty requirements are appropriate for the size and complexity of the organisation.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</si>
</sst>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0"/>
      <name val="Arial"/>
      <family val="2"/>
    </font>
    <font>
      <b/>
      <sz val="10"/>
      <name val="Arial"/>
      <family val="2"/>
    </font>
    <font>
      <b/>
      <sz val="14"/>
      <color theme="0"/>
      <name val="Arial"/>
      <family val="2"/>
    </font>
    <font>
      <b/>
      <sz val="11"/>
      <color theme="0"/>
      <name val="Arial"/>
      <family val="2"/>
    </font>
    <font>
      <sz val="11"/>
      <color theme="0"/>
      <name val="Arial"/>
      <family val="2"/>
    </font>
    <font>
      <b/>
      <sz val="10"/>
      <color theme="0"/>
      <name val="Arial"/>
      <family val="2"/>
    </font>
    <font>
      <b/>
      <sz val="11"/>
      <name val="Arial"/>
      <family val="2"/>
    </font>
    <font>
      <sz val="11"/>
      <name val="Arial"/>
      <family val="2"/>
    </font>
    <font>
      <b/>
      <sz val="14"/>
      <name val="Arial"/>
      <family val="2"/>
    </font>
    <font>
      <sz val="11"/>
      <color theme="1"/>
      <name val="Arial"/>
      <family val="2"/>
    </font>
    <font>
      <sz val="14"/>
      <name val="Arial"/>
      <family val="2"/>
    </font>
    <font>
      <b/>
      <sz val="11"/>
      <color theme="1"/>
      <name val="Arial"/>
      <family val="2"/>
    </font>
    <font>
      <i/>
      <sz val="10"/>
      <name val="Arial"/>
      <family val="2"/>
    </font>
    <font>
      <sz val="10"/>
      <color theme="1"/>
      <name val="Arial"/>
      <family val="2"/>
    </font>
  </fonts>
  <fills count="12">
    <fill>
      <patternFill patternType="none"/>
    </fill>
    <fill>
      <patternFill patternType="gray125"/>
    </fill>
    <fill>
      <patternFill patternType="solid">
        <fgColor theme="9" tint="-0.249977111117893"/>
        <bgColor indexed="64"/>
      </patternFill>
    </fill>
    <fill>
      <patternFill patternType="solid">
        <fgColor indexed="22"/>
        <bgColor indexed="64"/>
      </patternFill>
    </fill>
    <fill>
      <patternFill patternType="solid">
        <fgColor theme="0" tint="-0.34998626667073579"/>
        <bgColor indexed="64"/>
      </patternFill>
    </fill>
    <fill>
      <patternFill patternType="solid">
        <fgColor theme="0"/>
        <bgColor indexed="64"/>
      </patternFill>
    </fill>
    <fill>
      <patternFill patternType="solid">
        <fgColor theme="1"/>
        <bgColor indexed="64"/>
      </patternFill>
    </fill>
    <fill>
      <patternFill patternType="solid">
        <fgColor rgb="FF92D05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1" fillId="4" borderId="5" applyNumberFormat="0" applyBorder="0" applyAlignment="0" applyProtection="0"/>
    <xf numFmtId="0" fontId="1" fillId="5" borderId="1">
      <alignment vertical="top" wrapText="1"/>
    </xf>
  </cellStyleXfs>
  <cellXfs count="58">
    <xf numFmtId="0" fontId="0" fillId="0" borderId="0" xfId="0"/>
    <xf numFmtId="0" fontId="1" fillId="0" borderId="0" xfId="0" applyFont="1" applyAlignment="1">
      <alignment vertical="center"/>
    </xf>
    <xf numFmtId="0" fontId="4" fillId="7" borderId="1" xfId="0" applyFont="1" applyFill="1" applyBorder="1" applyAlignment="1" applyProtection="1">
      <alignment horizontal="left" vertical="top" wrapText="1"/>
    </xf>
    <xf numFmtId="0" fontId="5" fillId="7" borderId="1" xfId="0" applyFont="1" applyFill="1" applyBorder="1" applyAlignment="1">
      <alignment horizontal="left" vertical="top"/>
    </xf>
    <xf numFmtId="0" fontId="7" fillId="3" borderId="1" xfId="0" applyFont="1" applyFill="1" applyBorder="1" applyAlignment="1">
      <alignment horizontal="center" vertical="top" wrapText="1"/>
    </xf>
    <xf numFmtId="0" fontId="8" fillId="0" borderId="0" xfId="0" applyFont="1" applyAlignment="1">
      <alignment vertical="top"/>
    </xf>
    <xf numFmtId="0" fontId="2" fillId="3" borderId="1" xfId="0" applyFont="1" applyFill="1" applyBorder="1" applyAlignment="1" applyProtection="1">
      <alignment horizontal="left" vertical="center" wrapText="1"/>
    </xf>
    <xf numFmtId="0" fontId="1" fillId="3" borderId="1" xfId="0" applyFont="1" applyFill="1" applyBorder="1" applyAlignment="1">
      <alignment horizontal="left" vertical="center"/>
    </xf>
    <xf numFmtId="0" fontId="2" fillId="3" borderId="1" xfId="0" applyFont="1" applyFill="1" applyBorder="1" applyAlignment="1" applyProtection="1">
      <alignment horizontal="center" vertical="top" wrapText="1"/>
    </xf>
    <xf numFmtId="0" fontId="2" fillId="3" borderId="1" xfId="0" applyFont="1" applyFill="1" applyBorder="1" applyAlignment="1">
      <alignment horizontal="center" vertical="top" wrapText="1"/>
    </xf>
    <xf numFmtId="0" fontId="1" fillId="0" borderId="0" xfId="0" applyFont="1" applyAlignment="1">
      <alignment vertical="top" wrapText="1"/>
    </xf>
    <xf numFmtId="0" fontId="2" fillId="3" borderId="3" xfId="0" applyFont="1" applyFill="1" applyBorder="1" applyAlignment="1" applyProtection="1">
      <alignment vertical="top" wrapText="1"/>
    </xf>
    <xf numFmtId="0" fontId="2" fillId="3" borderId="1" xfId="0" applyFont="1" applyFill="1" applyBorder="1" applyAlignment="1" applyProtection="1">
      <alignment vertical="top" wrapText="1"/>
    </xf>
    <xf numFmtId="0" fontId="9" fillId="6" borderId="1" xfId="0" applyFont="1" applyFill="1" applyBorder="1" applyAlignment="1">
      <alignment horizontal="center" vertical="center" wrapText="1"/>
    </xf>
    <xf numFmtId="0" fontId="9" fillId="0" borderId="0" xfId="0" applyFont="1" applyFill="1" applyAlignment="1">
      <alignment vertical="center"/>
    </xf>
    <xf numFmtId="0" fontId="1" fillId="0" borderId="1" xfId="0" applyFont="1" applyBorder="1" applyAlignment="1">
      <alignment vertical="top" wrapText="1"/>
    </xf>
    <xf numFmtId="0" fontId="1" fillId="0" borderId="1" xfId="0" applyFont="1" applyBorder="1" applyAlignment="1">
      <alignment horizontal="center" vertical="center"/>
    </xf>
    <xf numFmtId="0" fontId="1" fillId="4" borderId="1" xfId="1" applyFont="1" applyBorder="1" applyAlignment="1">
      <alignment horizontal="left" vertical="center"/>
    </xf>
    <xf numFmtId="0" fontId="10" fillId="0" borderId="0" xfId="0" applyFont="1" applyAlignment="1">
      <alignment horizontal="left"/>
    </xf>
    <xf numFmtId="0" fontId="10" fillId="0" borderId="0" xfId="0" applyFont="1" applyAlignment="1">
      <alignment wrapText="1"/>
    </xf>
    <xf numFmtId="0" fontId="10" fillId="0" borderId="0" xfId="0" applyFont="1"/>
    <xf numFmtId="0" fontId="7" fillId="3" borderId="1" xfId="0" applyFont="1" applyFill="1" applyBorder="1" applyAlignment="1">
      <alignment horizontal="center" vertical="center" wrapText="1"/>
    </xf>
    <xf numFmtId="0" fontId="9" fillId="7" borderId="1" xfId="0" applyFont="1" applyFill="1" applyBorder="1" applyAlignment="1" applyProtection="1">
      <alignment horizontal="center" vertical="center" wrapText="1"/>
    </xf>
    <xf numFmtId="0" fontId="2" fillId="7" borderId="1" xfId="0" applyFont="1" applyFill="1" applyBorder="1" applyAlignment="1" applyProtection="1">
      <alignment horizontal="center" vertical="top" wrapText="1"/>
    </xf>
    <xf numFmtId="0" fontId="9" fillId="7" borderId="1" xfId="0" applyFont="1" applyFill="1" applyBorder="1" applyAlignment="1">
      <alignment horizontal="left" vertical="center"/>
    </xf>
    <xf numFmtId="0" fontId="1" fillId="7" borderId="1" xfId="0" applyFont="1" applyFill="1" applyBorder="1" applyAlignment="1" applyProtection="1">
      <alignment horizontal="center" vertical="top" wrapText="1"/>
    </xf>
    <xf numFmtId="0" fontId="9" fillId="6" borderId="1" xfId="0" applyFont="1" applyFill="1" applyBorder="1" applyAlignment="1">
      <alignment vertical="center"/>
    </xf>
    <xf numFmtId="0" fontId="9" fillId="7" borderId="1" xfId="0" applyFont="1" applyFill="1" applyBorder="1" applyAlignment="1" applyProtection="1">
      <alignment horizontal="left" vertical="center" wrapText="1"/>
    </xf>
    <xf numFmtId="0" fontId="9" fillId="7" borderId="1" xfId="0" applyFont="1" applyFill="1" applyBorder="1" applyAlignment="1" applyProtection="1">
      <alignment horizontal="center" vertical="center" wrapText="1"/>
    </xf>
    <xf numFmtId="0" fontId="1" fillId="0" borderId="1" xfId="0" applyFont="1" applyFill="1" applyBorder="1" applyAlignment="1">
      <alignment vertical="top" wrapText="1"/>
    </xf>
    <xf numFmtId="0" fontId="1" fillId="0" borderId="1" xfId="0" applyFont="1" applyFill="1" applyBorder="1" applyAlignment="1">
      <alignment horizontal="center" vertical="center"/>
    </xf>
    <xf numFmtId="0" fontId="2" fillId="7" borderId="1" xfId="0" applyFont="1" applyFill="1" applyBorder="1" applyAlignment="1" applyProtection="1">
      <alignment horizontal="left" vertical="top" wrapText="1"/>
    </xf>
    <xf numFmtId="0" fontId="12" fillId="0" borderId="0" xfId="0" applyFont="1" applyAlignment="1">
      <alignment wrapText="1"/>
    </xf>
    <xf numFmtId="0" fontId="1" fillId="9" borderId="1" xfId="2" quotePrefix="1" applyFont="1" applyFill="1" applyAlignment="1">
      <alignment vertical="top" wrapText="1"/>
    </xf>
    <xf numFmtId="0" fontId="2" fillId="11" borderId="1" xfId="0" applyFont="1" applyFill="1" applyBorder="1" applyAlignment="1" applyProtection="1">
      <alignment horizontal="center" vertical="top" wrapText="1"/>
    </xf>
    <xf numFmtId="0" fontId="1" fillId="11" borderId="1" xfId="2" quotePrefix="1" applyFont="1" applyFill="1" applyAlignment="1">
      <alignment vertical="top" wrapText="1"/>
    </xf>
    <xf numFmtId="0" fontId="1" fillId="0" borderId="0" xfId="2" quotePrefix="1" applyFont="1" applyFill="1" applyBorder="1" applyAlignment="1">
      <alignment vertical="top" wrapText="1"/>
    </xf>
    <xf numFmtId="0" fontId="10" fillId="0" borderId="0" xfId="0" applyFont="1" applyFill="1" applyBorder="1" applyAlignment="1">
      <alignment wrapText="1"/>
    </xf>
    <xf numFmtId="0" fontId="14" fillId="0" borderId="0" xfId="2" quotePrefix="1" applyFont="1" applyFill="1" applyBorder="1" applyAlignment="1">
      <alignment vertical="top" wrapText="1"/>
    </xf>
    <xf numFmtId="0" fontId="2" fillId="0" borderId="0" xfId="2" quotePrefix="1" applyFont="1" applyFill="1" applyBorder="1" applyAlignment="1">
      <alignment vertical="top" wrapText="1"/>
    </xf>
    <xf numFmtId="0" fontId="2" fillId="8" borderId="1" xfId="0" applyFont="1" applyFill="1" applyBorder="1" applyAlignment="1" applyProtection="1">
      <alignment horizontal="left" vertical="top" wrapText="1"/>
    </xf>
    <xf numFmtId="0" fontId="2" fillId="3" borderId="3" xfId="0" applyFont="1" applyFill="1" applyBorder="1" applyAlignment="1" applyProtection="1">
      <alignment horizontal="center" vertical="top" wrapText="1"/>
    </xf>
    <xf numFmtId="0" fontId="2" fillId="3" borderId="2" xfId="0" applyFont="1" applyFill="1" applyBorder="1" applyAlignment="1" applyProtection="1">
      <alignment horizontal="center" vertical="top" wrapText="1"/>
    </xf>
    <xf numFmtId="0" fontId="3" fillId="2" borderId="3"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top" wrapText="1"/>
      <protection locked="0"/>
    </xf>
    <xf numFmtId="0" fontId="6" fillId="2" borderId="2" xfId="0" applyFont="1" applyFill="1" applyBorder="1" applyAlignment="1" applyProtection="1">
      <alignment horizontal="center" vertical="top" wrapText="1"/>
      <protection locked="0"/>
    </xf>
    <xf numFmtId="0" fontId="7" fillId="10" borderId="3" xfId="0" applyFont="1" applyFill="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9" fillId="7" borderId="1" xfId="0" applyFont="1" applyFill="1" applyBorder="1" applyAlignment="1" applyProtection="1">
      <alignment horizontal="center" vertical="center" wrapText="1"/>
    </xf>
    <xf numFmtId="0" fontId="11" fillId="7" borderId="1" xfId="0" applyFont="1" applyFill="1" applyBorder="1" applyAlignment="1">
      <alignment vertical="center"/>
    </xf>
    <xf numFmtId="0" fontId="3" fillId="10" borderId="3" xfId="0" applyFont="1" applyFill="1" applyBorder="1" applyAlignment="1" applyProtection="1">
      <alignment horizontal="center" vertical="center" wrapText="1"/>
    </xf>
    <xf numFmtId="0" fontId="3" fillId="10" borderId="4" xfId="0" applyFont="1" applyFill="1" applyBorder="1" applyAlignment="1" applyProtection="1">
      <alignment horizontal="center" vertical="center" wrapText="1"/>
    </xf>
    <xf numFmtId="0" fontId="3" fillId="10" borderId="2" xfId="0" applyFont="1" applyFill="1" applyBorder="1" applyAlignment="1" applyProtection="1">
      <alignment horizontal="center" vertical="center" wrapText="1"/>
    </xf>
    <xf numFmtId="0" fontId="9" fillId="7" borderId="3" xfId="0" applyFont="1" applyFill="1" applyBorder="1" applyAlignment="1">
      <alignment horizontal="left" vertical="center" wrapText="1"/>
    </xf>
    <xf numFmtId="0" fontId="9" fillId="7" borderId="4" xfId="0" applyFont="1" applyFill="1" applyBorder="1" applyAlignment="1">
      <alignment horizontal="left" vertical="center" wrapText="1"/>
    </xf>
    <xf numFmtId="0" fontId="9" fillId="7" borderId="2" xfId="0" applyFont="1" applyFill="1" applyBorder="1" applyAlignment="1">
      <alignment horizontal="left" vertical="center" wrapText="1"/>
    </xf>
  </cellXfs>
  <cellStyles count="3">
    <cellStyle name="Defined Requirement" xfId="1"/>
    <cellStyle name="Normal" xfId="0" builtinId="0"/>
    <cellStyle name="To Be Assessed" xfId="2"/>
  </cellStyles>
  <dxfs count="44">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4"/>
  <sheetViews>
    <sheetView tabSelected="1" topLeftCell="G1" zoomScale="90" zoomScaleNormal="90" zoomScaleSheetLayoutView="70" zoomScalePageLayoutView="90" workbookViewId="0">
      <pane ySplit="2" topLeftCell="A15" activePane="bottomLeft" state="frozen"/>
      <selection pane="bottomLeft" activeCell="L12" sqref="L12"/>
    </sheetView>
  </sheetViews>
  <sheetFormatPr defaultColWidth="9.140625" defaultRowHeight="15" x14ac:dyDescent="0.25"/>
  <cols>
    <col min="1" max="1" width="6.7109375" style="18" bestFit="1" customWidth="1"/>
    <col min="2" max="2" width="5.42578125" style="18" customWidth="1"/>
    <col min="3" max="3" width="4.42578125" style="18" customWidth="1"/>
    <col min="4" max="5" width="4.28515625" style="18" customWidth="1"/>
    <col min="6" max="6" width="4.42578125" style="18" customWidth="1"/>
    <col min="7" max="7" width="35.28515625" style="32" customWidth="1"/>
    <col min="8" max="8" width="15.7109375" style="20" customWidth="1"/>
    <col min="9" max="9" width="57.140625" style="20" customWidth="1"/>
    <col min="10" max="16" width="57.140625" style="19" customWidth="1"/>
    <col min="17" max="18" width="15" style="20" customWidth="1"/>
    <col min="19" max="16384" width="9.140625" style="20"/>
  </cols>
  <sheetData>
    <row r="1" spans="1:18" s="1" customFormat="1" ht="72" customHeight="1" x14ac:dyDescent="0.3">
      <c r="A1" s="50" t="s">
        <v>15</v>
      </c>
      <c r="B1" s="51"/>
      <c r="C1" s="51"/>
      <c r="D1" s="51"/>
      <c r="E1" s="51"/>
      <c r="F1" s="51"/>
      <c r="G1" s="28" t="s">
        <v>10</v>
      </c>
      <c r="H1" s="22" t="s">
        <v>12</v>
      </c>
      <c r="I1" s="43" t="s">
        <v>0</v>
      </c>
      <c r="J1" s="44"/>
      <c r="K1" s="43" t="s">
        <v>1</v>
      </c>
      <c r="L1" s="44"/>
      <c r="M1" s="43" t="s">
        <v>2</v>
      </c>
      <c r="N1" s="44"/>
      <c r="O1" s="43" t="s">
        <v>3</v>
      </c>
      <c r="P1" s="44"/>
      <c r="Q1" s="21" t="s">
        <v>13</v>
      </c>
      <c r="R1" s="21" t="s">
        <v>14</v>
      </c>
    </row>
    <row r="2" spans="1:18" s="5" customFormat="1" ht="72" customHeight="1" x14ac:dyDescent="0.25">
      <c r="A2" s="2"/>
      <c r="B2" s="3"/>
      <c r="C2" s="3"/>
      <c r="D2" s="3"/>
      <c r="E2" s="3"/>
      <c r="F2" s="3"/>
      <c r="G2" s="23" t="s">
        <v>7</v>
      </c>
      <c r="H2" s="23" t="s">
        <v>11</v>
      </c>
      <c r="I2" s="45" t="s">
        <v>5</v>
      </c>
      <c r="J2" s="46"/>
      <c r="K2" s="45" t="s">
        <v>23</v>
      </c>
      <c r="L2" s="46"/>
      <c r="M2" s="45" t="s">
        <v>6</v>
      </c>
      <c r="N2" s="46"/>
      <c r="O2" s="45" t="s">
        <v>8</v>
      </c>
      <c r="P2" s="46"/>
      <c r="Q2" s="4"/>
      <c r="R2" s="4"/>
    </row>
    <row r="3" spans="1:18" s="10" customFormat="1" ht="15.75" customHeight="1" x14ac:dyDescent="0.3">
      <c r="A3" s="6"/>
      <c r="B3" s="7"/>
      <c r="C3" s="7"/>
      <c r="D3" s="7"/>
      <c r="E3" s="7"/>
      <c r="F3" s="7"/>
      <c r="G3" s="8"/>
      <c r="H3" s="8"/>
      <c r="I3" s="41"/>
      <c r="J3" s="42"/>
      <c r="K3" s="41"/>
      <c r="L3" s="42"/>
      <c r="M3" s="41"/>
      <c r="N3" s="42"/>
      <c r="O3" s="41"/>
      <c r="P3" s="42"/>
      <c r="Q3" s="9"/>
      <c r="R3" s="4"/>
    </row>
    <row r="4" spans="1:18" s="10" customFormat="1" ht="13.9" x14ac:dyDescent="0.3">
      <c r="A4" s="6"/>
      <c r="B4" s="7"/>
      <c r="C4" s="7"/>
      <c r="D4" s="7"/>
      <c r="E4" s="7"/>
      <c r="F4" s="7"/>
      <c r="G4" s="11"/>
      <c r="H4" s="12"/>
      <c r="I4" s="41"/>
      <c r="J4" s="42"/>
      <c r="K4" s="41"/>
      <c r="L4" s="42"/>
      <c r="M4" s="41"/>
      <c r="N4" s="42"/>
      <c r="O4" s="41"/>
      <c r="P4" s="42"/>
      <c r="Q4" s="9"/>
      <c r="R4" s="4"/>
    </row>
    <row r="5" spans="1:18" s="14" customFormat="1" ht="17.45" x14ac:dyDescent="0.3">
      <c r="A5" s="27" t="s">
        <v>17</v>
      </c>
      <c r="B5" s="24">
        <v>10</v>
      </c>
      <c r="C5" s="24"/>
      <c r="D5" s="24"/>
      <c r="E5" s="24"/>
      <c r="F5" s="24"/>
      <c r="G5" s="55" t="s">
        <v>16</v>
      </c>
      <c r="H5" s="56"/>
      <c r="I5" s="56"/>
      <c r="J5" s="56"/>
      <c r="K5" s="56"/>
      <c r="L5" s="56"/>
      <c r="M5" s="56"/>
      <c r="N5" s="56"/>
      <c r="O5" s="56"/>
      <c r="P5" s="57"/>
      <c r="Q5" s="13"/>
      <c r="R5" s="26"/>
    </row>
    <row r="6" spans="1:18" s="14" customFormat="1" ht="34.5" customHeight="1" x14ac:dyDescent="0.25">
      <c r="A6" s="52"/>
      <c r="B6" s="53"/>
      <c r="C6" s="53"/>
      <c r="D6" s="53"/>
      <c r="E6" s="53"/>
      <c r="F6" s="54"/>
      <c r="G6" s="47" t="s">
        <v>24</v>
      </c>
      <c r="H6" s="48"/>
      <c r="I6" s="48"/>
      <c r="J6" s="48"/>
      <c r="K6" s="48"/>
      <c r="L6" s="48"/>
      <c r="M6" s="48"/>
      <c r="N6" s="48"/>
      <c r="O6" s="48"/>
      <c r="P6" s="49"/>
      <c r="Q6" s="13"/>
      <c r="R6" s="26"/>
    </row>
    <row r="7" spans="1:18" s="10" customFormat="1" ht="117.75" customHeight="1" x14ac:dyDescent="0.25">
      <c r="A7" s="7" t="s">
        <v>17</v>
      </c>
      <c r="B7" s="17">
        <v>10</v>
      </c>
      <c r="C7" s="7" t="s">
        <v>4</v>
      </c>
      <c r="D7" s="7">
        <v>1</v>
      </c>
      <c r="E7" s="7"/>
      <c r="F7" s="7"/>
      <c r="G7" s="31" t="s">
        <v>25</v>
      </c>
      <c r="H7" s="25" t="s">
        <v>9</v>
      </c>
      <c r="I7" s="34"/>
      <c r="J7" s="35"/>
      <c r="K7" s="34"/>
      <c r="L7" s="35"/>
      <c r="M7" s="34"/>
      <c r="N7" s="35"/>
      <c r="O7" s="34"/>
      <c r="P7" s="35"/>
      <c r="Q7" s="30"/>
      <c r="R7" s="29"/>
    </row>
    <row r="8" spans="1:18" s="10" customFormat="1" ht="267.75" x14ac:dyDescent="0.25">
      <c r="A8" s="7" t="s">
        <v>17</v>
      </c>
      <c r="B8" s="17">
        <v>10</v>
      </c>
      <c r="C8" s="7" t="s">
        <v>4</v>
      </c>
      <c r="D8" s="7">
        <v>1</v>
      </c>
      <c r="E8" s="7" t="s">
        <v>18</v>
      </c>
      <c r="F8" s="7"/>
      <c r="G8" s="31" t="s">
        <v>30</v>
      </c>
      <c r="H8" s="25" t="s">
        <v>9</v>
      </c>
      <c r="I8" s="40" t="s">
        <v>59</v>
      </c>
      <c r="J8" s="33" t="s">
        <v>83</v>
      </c>
      <c r="K8" s="40" t="s">
        <v>80</v>
      </c>
      <c r="L8" s="33" t="s">
        <v>37</v>
      </c>
      <c r="M8" s="40" t="s">
        <v>81</v>
      </c>
      <c r="N8" s="33" t="s">
        <v>46</v>
      </c>
      <c r="O8" s="40" t="s">
        <v>82</v>
      </c>
      <c r="P8" s="33" t="s">
        <v>47</v>
      </c>
      <c r="Q8" s="16"/>
      <c r="R8" s="15"/>
    </row>
    <row r="9" spans="1:18" s="10" customFormat="1" ht="178.5" x14ac:dyDescent="0.25">
      <c r="A9" s="7" t="s">
        <v>17</v>
      </c>
      <c r="B9" s="17">
        <v>10</v>
      </c>
      <c r="C9" s="7" t="s">
        <v>4</v>
      </c>
      <c r="D9" s="7">
        <v>1</v>
      </c>
      <c r="E9" s="7" t="s">
        <v>19</v>
      </c>
      <c r="F9" s="7"/>
      <c r="G9" s="31" t="s">
        <v>84</v>
      </c>
      <c r="H9" s="25" t="s">
        <v>9</v>
      </c>
      <c r="I9" s="40" t="s">
        <v>59</v>
      </c>
      <c r="J9" s="33" t="s">
        <v>88</v>
      </c>
      <c r="K9" s="40" t="s">
        <v>60</v>
      </c>
      <c r="L9" s="33" t="s">
        <v>40</v>
      </c>
      <c r="M9" s="40" t="s">
        <v>64</v>
      </c>
      <c r="N9" s="33" t="s">
        <v>39</v>
      </c>
      <c r="O9" s="40" t="s">
        <v>65</v>
      </c>
      <c r="P9" s="33" t="s">
        <v>51</v>
      </c>
      <c r="Q9" s="30"/>
      <c r="R9" s="29"/>
    </row>
    <row r="10" spans="1:18" s="10" customFormat="1" ht="188.25" customHeight="1" x14ac:dyDescent="0.25">
      <c r="A10" s="7" t="s">
        <v>17</v>
      </c>
      <c r="B10" s="17">
        <v>10</v>
      </c>
      <c r="C10" s="7" t="s">
        <v>4</v>
      </c>
      <c r="D10" s="7">
        <v>1</v>
      </c>
      <c r="E10" s="7" t="s">
        <v>20</v>
      </c>
      <c r="F10" s="7"/>
      <c r="G10" s="31" t="s">
        <v>85</v>
      </c>
      <c r="H10" s="25" t="s">
        <v>9</v>
      </c>
      <c r="I10" s="40" t="s">
        <v>60</v>
      </c>
      <c r="J10" s="33" t="s">
        <v>33</v>
      </c>
      <c r="K10" s="40" t="s">
        <v>61</v>
      </c>
      <c r="L10" s="33" t="s">
        <v>45</v>
      </c>
      <c r="M10" s="40" t="s">
        <v>62</v>
      </c>
      <c r="N10" s="33" t="s">
        <v>48</v>
      </c>
      <c r="O10" s="40" t="s">
        <v>63</v>
      </c>
      <c r="P10" s="33" t="s">
        <v>49</v>
      </c>
      <c r="Q10" s="16"/>
      <c r="R10" s="15"/>
    </row>
    <row r="11" spans="1:18" s="10" customFormat="1" ht="278.45" customHeight="1" x14ac:dyDescent="0.25">
      <c r="A11" s="7" t="s">
        <v>17</v>
      </c>
      <c r="B11" s="17">
        <v>10</v>
      </c>
      <c r="C11" s="7" t="s">
        <v>4</v>
      </c>
      <c r="D11" s="7">
        <v>1</v>
      </c>
      <c r="E11" s="7" t="s">
        <v>21</v>
      </c>
      <c r="F11" s="7"/>
      <c r="G11" s="31" t="s">
        <v>86</v>
      </c>
      <c r="H11" s="25" t="s">
        <v>9</v>
      </c>
      <c r="I11" s="40" t="s">
        <v>59</v>
      </c>
      <c r="J11" s="33" t="s">
        <v>89</v>
      </c>
      <c r="K11" s="40" t="s">
        <v>66</v>
      </c>
      <c r="L11" s="33" t="s">
        <v>41</v>
      </c>
      <c r="M11" s="40" t="s">
        <v>64</v>
      </c>
      <c r="N11" s="33" t="s">
        <v>53</v>
      </c>
      <c r="O11" s="40" t="s">
        <v>65</v>
      </c>
      <c r="P11" s="33" t="s">
        <v>52</v>
      </c>
      <c r="Q11" s="30"/>
      <c r="R11" s="29"/>
    </row>
    <row r="12" spans="1:18" s="10" customFormat="1" ht="204" x14ac:dyDescent="0.25">
      <c r="A12" s="7" t="s">
        <v>17</v>
      </c>
      <c r="B12" s="17">
        <v>10</v>
      </c>
      <c r="C12" s="7" t="s">
        <v>4</v>
      </c>
      <c r="D12" s="7">
        <v>1</v>
      </c>
      <c r="E12" s="7" t="s">
        <v>22</v>
      </c>
      <c r="F12" s="7"/>
      <c r="G12" s="31" t="s">
        <v>87</v>
      </c>
      <c r="H12" s="25" t="s">
        <v>9</v>
      </c>
      <c r="I12" s="40" t="s">
        <v>59</v>
      </c>
      <c r="J12" s="33" t="s">
        <v>32</v>
      </c>
      <c r="K12" s="40" t="s">
        <v>77</v>
      </c>
      <c r="L12" s="33" t="s">
        <v>90</v>
      </c>
      <c r="M12" s="40" t="s">
        <v>64</v>
      </c>
      <c r="N12" s="33" t="s">
        <v>54</v>
      </c>
      <c r="O12" s="40" t="s">
        <v>67</v>
      </c>
      <c r="P12" s="33" t="s">
        <v>56</v>
      </c>
      <c r="Q12" s="30"/>
      <c r="R12" s="29"/>
    </row>
    <row r="13" spans="1:18" s="10" customFormat="1" ht="45" customHeight="1" x14ac:dyDescent="0.25">
      <c r="A13" s="7" t="s">
        <v>17</v>
      </c>
      <c r="B13" s="17">
        <v>10</v>
      </c>
      <c r="C13" s="7" t="s">
        <v>4</v>
      </c>
      <c r="D13" s="7">
        <v>2</v>
      </c>
      <c r="E13" s="7"/>
      <c r="F13" s="7"/>
      <c r="G13" s="31" t="s">
        <v>26</v>
      </c>
      <c r="H13" s="25" t="s">
        <v>9</v>
      </c>
      <c r="I13" s="34"/>
      <c r="J13" s="35"/>
      <c r="K13" s="34"/>
      <c r="L13" s="34"/>
      <c r="M13" s="34"/>
      <c r="N13" s="34"/>
      <c r="O13" s="34"/>
      <c r="P13" s="34"/>
      <c r="Q13" s="30"/>
      <c r="R13" s="29"/>
    </row>
    <row r="14" spans="1:18" s="10" customFormat="1" ht="382.5" x14ac:dyDescent="0.25">
      <c r="A14" s="7" t="s">
        <v>17</v>
      </c>
      <c r="B14" s="17">
        <v>10</v>
      </c>
      <c r="C14" s="7" t="s">
        <v>4</v>
      </c>
      <c r="D14" s="7">
        <v>2</v>
      </c>
      <c r="E14" s="7" t="s">
        <v>18</v>
      </c>
      <c r="F14" s="7"/>
      <c r="G14" s="31" t="s">
        <v>27</v>
      </c>
      <c r="H14" s="25" t="s">
        <v>9</v>
      </c>
      <c r="I14" s="40" t="s">
        <v>68</v>
      </c>
      <c r="J14" s="33" t="s">
        <v>31</v>
      </c>
      <c r="K14" s="40" t="s">
        <v>69</v>
      </c>
      <c r="L14" s="33" t="s">
        <v>38</v>
      </c>
      <c r="M14" s="40" t="s">
        <v>70</v>
      </c>
      <c r="N14" s="33" t="s">
        <v>50</v>
      </c>
      <c r="O14" s="40" t="s">
        <v>74</v>
      </c>
      <c r="P14" s="33" t="s">
        <v>55</v>
      </c>
      <c r="Q14" s="30"/>
      <c r="R14" s="29"/>
    </row>
    <row r="15" spans="1:18" s="10" customFormat="1" ht="191.25" x14ac:dyDescent="0.25">
      <c r="A15" s="7" t="s">
        <v>17</v>
      </c>
      <c r="B15" s="17">
        <v>10</v>
      </c>
      <c r="C15" s="7" t="s">
        <v>4</v>
      </c>
      <c r="D15" s="7">
        <v>2</v>
      </c>
      <c r="E15" s="7" t="s">
        <v>19</v>
      </c>
      <c r="F15" s="7"/>
      <c r="G15" s="31" t="s">
        <v>28</v>
      </c>
      <c r="H15" s="25" t="s">
        <v>9</v>
      </c>
      <c r="I15" s="40" t="s">
        <v>72</v>
      </c>
      <c r="J15" s="33" t="s">
        <v>34</v>
      </c>
      <c r="K15" s="40" t="s">
        <v>73</v>
      </c>
      <c r="L15" s="33" t="s">
        <v>35</v>
      </c>
      <c r="M15" s="40" t="s">
        <v>75</v>
      </c>
      <c r="N15" s="33" t="s">
        <v>44</v>
      </c>
      <c r="O15" s="40" t="s">
        <v>76</v>
      </c>
      <c r="P15" s="33" t="s">
        <v>58</v>
      </c>
      <c r="Q15" s="30"/>
      <c r="R15" s="29"/>
    </row>
    <row r="16" spans="1:18" s="10" customFormat="1" ht="216.75" x14ac:dyDescent="0.25">
      <c r="A16" s="7" t="s">
        <v>17</v>
      </c>
      <c r="B16" s="17">
        <v>10</v>
      </c>
      <c r="C16" s="7" t="s">
        <v>4</v>
      </c>
      <c r="D16" s="7">
        <v>3</v>
      </c>
      <c r="E16" s="7"/>
      <c r="F16" s="7"/>
      <c r="G16" s="31" t="s">
        <v>29</v>
      </c>
      <c r="H16" s="25" t="s">
        <v>9</v>
      </c>
      <c r="I16" s="40" t="s">
        <v>71</v>
      </c>
      <c r="J16" s="33" t="s">
        <v>36</v>
      </c>
      <c r="K16" s="40" t="s">
        <v>77</v>
      </c>
      <c r="L16" s="33" t="s">
        <v>43</v>
      </c>
      <c r="M16" s="40" t="s">
        <v>78</v>
      </c>
      <c r="N16" s="33" t="s">
        <v>42</v>
      </c>
      <c r="O16" s="40" t="s">
        <v>79</v>
      </c>
      <c r="P16" s="33" t="s">
        <v>57</v>
      </c>
      <c r="Q16" s="30"/>
      <c r="R16" s="29"/>
    </row>
    <row r="18" spans="10:16" x14ac:dyDescent="0.25">
      <c r="J18" s="37"/>
      <c r="K18" s="37"/>
      <c r="L18" s="36"/>
      <c r="N18" s="36"/>
      <c r="P18" s="36"/>
    </row>
    <row r="19" spans="10:16" x14ac:dyDescent="0.25">
      <c r="J19" s="36"/>
      <c r="K19" s="37"/>
      <c r="L19" s="38"/>
      <c r="N19" s="36"/>
      <c r="P19" s="36"/>
    </row>
    <row r="20" spans="10:16" x14ac:dyDescent="0.25">
      <c r="J20" s="37"/>
      <c r="K20" s="37"/>
      <c r="L20" s="36"/>
      <c r="N20" s="36"/>
      <c r="P20" s="36"/>
    </row>
    <row r="21" spans="10:16" x14ac:dyDescent="0.25">
      <c r="J21" s="36"/>
      <c r="K21" s="37"/>
      <c r="L21" s="36"/>
      <c r="N21" s="36"/>
      <c r="P21" s="36"/>
    </row>
    <row r="22" spans="10:16" x14ac:dyDescent="0.25">
      <c r="J22" s="36"/>
      <c r="K22" s="37"/>
      <c r="L22" s="36"/>
      <c r="N22" s="36"/>
      <c r="P22" s="36"/>
    </row>
    <row r="23" spans="10:16" x14ac:dyDescent="0.25">
      <c r="J23" s="36"/>
      <c r="K23" s="37"/>
      <c r="L23" s="36"/>
      <c r="N23" s="36"/>
      <c r="P23" s="36"/>
    </row>
    <row r="24" spans="10:16" x14ac:dyDescent="0.25">
      <c r="J24" s="36"/>
      <c r="K24" s="37"/>
      <c r="L24" s="36"/>
      <c r="N24" s="36"/>
      <c r="P24" s="36"/>
    </row>
    <row r="25" spans="10:16" x14ac:dyDescent="0.25">
      <c r="J25" s="36"/>
      <c r="K25" s="37"/>
      <c r="L25" s="36"/>
      <c r="N25" s="36"/>
      <c r="P25" s="36"/>
    </row>
    <row r="26" spans="10:16" x14ac:dyDescent="0.25">
      <c r="J26" s="36"/>
      <c r="K26" s="37"/>
      <c r="L26" s="36"/>
      <c r="N26" s="36"/>
      <c r="P26" s="36"/>
    </row>
    <row r="27" spans="10:16" x14ac:dyDescent="0.25">
      <c r="J27" s="36"/>
      <c r="K27" s="37"/>
      <c r="L27" s="36"/>
      <c r="N27" s="36"/>
      <c r="P27" s="36"/>
    </row>
    <row r="28" spans="10:16" x14ac:dyDescent="0.25">
      <c r="J28" s="36"/>
      <c r="K28" s="37"/>
      <c r="L28" s="36"/>
      <c r="N28" s="36"/>
      <c r="P28" s="36"/>
    </row>
    <row r="29" spans="10:16" x14ac:dyDescent="0.25">
      <c r="J29" s="36"/>
      <c r="K29" s="37"/>
      <c r="L29" s="36"/>
      <c r="N29" s="38"/>
      <c r="P29" s="36"/>
    </row>
    <row r="30" spans="10:16" x14ac:dyDescent="0.25">
      <c r="J30" s="36"/>
      <c r="K30" s="37"/>
      <c r="L30" s="36"/>
      <c r="N30" s="39"/>
      <c r="P30" s="36"/>
    </row>
    <row r="31" spans="10:16" x14ac:dyDescent="0.25">
      <c r="J31" s="36"/>
      <c r="K31" s="37"/>
      <c r="L31" s="36"/>
      <c r="N31" s="36"/>
      <c r="P31" s="36"/>
    </row>
    <row r="32" spans="10:16" x14ac:dyDescent="0.25">
      <c r="J32" s="36"/>
      <c r="K32" s="37"/>
      <c r="L32" s="36"/>
      <c r="N32" s="36"/>
      <c r="P32" s="38"/>
    </row>
    <row r="33" spans="10:16" x14ac:dyDescent="0.25">
      <c r="J33" s="36"/>
      <c r="K33" s="37"/>
      <c r="L33" s="36"/>
      <c r="N33" s="36"/>
      <c r="P33" s="36"/>
    </row>
    <row r="34" spans="10:16" x14ac:dyDescent="0.25">
      <c r="J34" s="36"/>
      <c r="K34" s="37"/>
      <c r="L34" s="36"/>
      <c r="N34" s="36"/>
    </row>
  </sheetData>
  <mergeCells count="20">
    <mergeCell ref="G6:P6"/>
    <mergeCell ref="K4:L4"/>
    <mergeCell ref="A1:F1"/>
    <mergeCell ref="A6:F6"/>
    <mergeCell ref="G5:P5"/>
    <mergeCell ref="I1:J1"/>
    <mergeCell ref="I2:J2"/>
    <mergeCell ref="I3:J3"/>
    <mergeCell ref="I4:J4"/>
    <mergeCell ref="M1:N1"/>
    <mergeCell ref="M2:N2"/>
    <mergeCell ref="M3:N3"/>
    <mergeCell ref="M4:N4"/>
    <mergeCell ref="O1:P1"/>
    <mergeCell ref="O2:P2"/>
    <mergeCell ref="O4:P4"/>
    <mergeCell ref="K2:L2"/>
    <mergeCell ref="O3:P3"/>
    <mergeCell ref="K1:L1"/>
    <mergeCell ref="K3:L3"/>
  </mergeCells>
  <conditionalFormatting sqref="J34">
    <cfRule type="expression" dxfId="43" priority="159" stopIfTrue="1">
      <formula>NOT(ISBLANK(U10))</formula>
    </cfRule>
  </conditionalFormatting>
  <conditionalFormatting sqref="N8">
    <cfRule type="expression" dxfId="42" priority="113" stopIfTrue="1">
      <formula>NOT(ISBLANK(U1048569))</formula>
    </cfRule>
  </conditionalFormatting>
  <conditionalFormatting sqref="N18">
    <cfRule type="expression" dxfId="41" priority="106" stopIfTrue="1">
      <formula>NOT(ISBLANK(U9))</formula>
    </cfRule>
  </conditionalFormatting>
  <conditionalFormatting sqref="N19">
    <cfRule type="expression" dxfId="40" priority="101" stopIfTrue="1">
      <formula>NOT(ISBLANK(U10))</formula>
    </cfRule>
  </conditionalFormatting>
  <conditionalFormatting sqref="N20">
    <cfRule type="expression" dxfId="39" priority="100" stopIfTrue="1">
      <formula>NOT(ISBLANK(U11))</formula>
    </cfRule>
  </conditionalFormatting>
  <conditionalFormatting sqref="J14:J15">
    <cfRule type="expression" dxfId="38" priority="97" stopIfTrue="1">
      <formula>NOT(ISBLANK(U14))</formula>
    </cfRule>
  </conditionalFormatting>
  <conditionalFormatting sqref="N21">
    <cfRule type="expression" dxfId="37" priority="96" stopIfTrue="1">
      <formula>NOT(ISBLANK(U12))</formula>
    </cfRule>
  </conditionalFormatting>
  <conditionalFormatting sqref="J16">
    <cfRule type="expression" dxfId="36" priority="91" stopIfTrue="1">
      <formula>NOT(ISBLANK(U16))</formula>
    </cfRule>
  </conditionalFormatting>
  <conditionalFormatting sqref="N23">
    <cfRule type="expression" dxfId="35" priority="51" stopIfTrue="1">
      <formula>NOT(ISBLANK(U14))</formula>
    </cfRule>
  </conditionalFormatting>
  <conditionalFormatting sqref="J13">
    <cfRule type="expression" dxfId="34" priority="49" stopIfTrue="1">
      <formula>NOT(ISBLANK(U13))</formula>
    </cfRule>
  </conditionalFormatting>
  <conditionalFormatting sqref="N22">
    <cfRule type="expression" dxfId="33" priority="48" stopIfTrue="1">
      <formula>NOT(ISBLANK(U13))</formula>
    </cfRule>
  </conditionalFormatting>
  <conditionalFormatting sqref="P7">
    <cfRule type="expression" dxfId="32" priority="37" stopIfTrue="1">
      <formula>NOT(ISBLANK(U7))</formula>
    </cfRule>
  </conditionalFormatting>
  <conditionalFormatting sqref="N7">
    <cfRule type="expression" dxfId="31" priority="38" stopIfTrue="1">
      <formula>NOT(ISBLANK(U7))</formula>
    </cfRule>
  </conditionalFormatting>
  <conditionalFormatting sqref="J7">
    <cfRule type="expression" dxfId="30" priority="39" stopIfTrue="1">
      <formula>NOT(ISBLANK(U7))</formula>
    </cfRule>
  </conditionalFormatting>
  <conditionalFormatting sqref="J19">
    <cfRule type="expression" dxfId="29" priority="160" stopIfTrue="1">
      <formula>NOT(ISBLANK(U12))</formula>
    </cfRule>
  </conditionalFormatting>
  <conditionalFormatting sqref="J21:J22">
    <cfRule type="expression" dxfId="28" priority="35" stopIfTrue="1">
      <formula>NOT(ISBLANK(U21))</formula>
    </cfRule>
  </conditionalFormatting>
  <conditionalFormatting sqref="J23">
    <cfRule type="expression" dxfId="27" priority="34" stopIfTrue="1">
      <formula>NOT(ISBLANK(U23))</formula>
    </cfRule>
  </conditionalFormatting>
  <conditionalFormatting sqref="J24">
    <cfRule type="expression" dxfId="26" priority="32" stopIfTrue="1">
      <formula>NOT(ISBLANK(U24))</formula>
    </cfRule>
  </conditionalFormatting>
  <conditionalFormatting sqref="J27">
    <cfRule type="expression" dxfId="25" priority="31" stopIfTrue="1">
      <formula>NOT(ISBLANK(U27))</formula>
    </cfRule>
  </conditionalFormatting>
  <conditionalFormatting sqref="J28">
    <cfRule type="expression" dxfId="24" priority="30" stopIfTrue="1">
      <formula>NOT(ISBLANK(U28))</formula>
    </cfRule>
  </conditionalFormatting>
  <conditionalFormatting sqref="J29:J30">
    <cfRule type="expression" dxfId="23" priority="29" stopIfTrue="1">
      <formula>NOT(ISBLANK(U29))</formula>
    </cfRule>
  </conditionalFormatting>
  <conditionalFormatting sqref="J31">
    <cfRule type="expression" dxfId="22" priority="28" stopIfTrue="1">
      <formula>NOT(ISBLANK(U31))</formula>
    </cfRule>
  </conditionalFormatting>
  <conditionalFormatting sqref="J32">
    <cfRule type="expression" dxfId="21" priority="26" stopIfTrue="1">
      <formula>NOT(ISBLANK(U32))</formula>
    </cfRule>
  </conditionalFormatting>
  <conditionalFormatting sqref="J33">
    <cfRule type="expression" dxfId="20" priority="25" stopIfTrue="1">
      <formula>NOT(ISBLANK(U33))</formula>
    </cfRule>
  </conditionalFormatting>
  <conditionalFormatting sqref="J25">
    <cfRule type="expression" dxfId="19" priority="24" stopIfTrue="1">
      <formula>NOT(ISBLANK(U25))</formula>
    </cfRule>
  </conditionalFormatting>
  <conditionalFormatting sqref="J26">
    <cfRule type="expression" dxfId="18" priority="23" stopIfTrue="1">
      <formula>NOT(ISBLANK(U26))</formula>
    </cfRule>
  </conditionalFormatting>
  <conditionalFormatting sqref="J9 P9">
    <cfRule type="expression" dxfId="17" priority="21" stopIfTrue="1">
      <formula>NOT(ISBLANK(U8))</formula>
    </cfRule>
  </conditionalFormatting>
  <conditionalFormatting sqref="J12">
    <cfRule type="expression" dxfId="16" priority="20" stopIfTrue="1">
      <formula>NOT(ISBLANK(U11))</formula>
    </cfRule>
  </conditionalFormatting>
  <conditionalFormatting sqref="J11">
    <cfRule type="expression" dxfId="15" priority="19" stopIfTrue="1">
      <formula>NOT(ISBLANK(U10))</formula>
    </cfRule>
  </conditionalFormatting>
  <conditionalFormatting sqref="J8">
    <cfRule type="expression" dxfId="14" priority="18" stopIfTrue="1">
      <formula>NOT(ISBLANK(U7))</formula>
    </cfRule>
  </conditionalFormatting>
  <conditionalFormatting sqref="L8 L11:L12">
    <cfRule type="expression" dxfId="13" priority="17" stopIfTrue="1">
      <formula>NOT(ISBLANK(W7))</formula>
    </cfRule>
  </conditionalFormatting>
  <conditionalFormatting sqref="N9:N12">
    <cfRule type="expression" dxfId="12" priority="16" stopIfTrue="1">
      <formula>NOT(ISBLANK(Y8))</formula>
    </cfRule>
  </conditionalFormatting>
  <conditionalFormatting sqref="P15">
    <cfRule type="expression" dxfId="11" priority="14" stopIfTrue="1">
      <formula>NOT(ISBLANK(AA14))</formula>
    </cfRule>
  </conditionalFormatting>
  <conditionalFormatting sqref="P16">
    <cfRule type="expression" dxfId="10" priority="13" stopIfTrue="1">
      <formula>NOT(ISBLANK(AA15))</formula>
    </cfRule>
  </conditionalFormatting>
  <conditionalFormatting sqref="N15:N16">
    <cfRule type="expression" dxfId="9" priority="12" stopIfTrue="1">
      <formula>NOT(ISBLANK(Y14))</formula>
    </cfRule>
  </conditionalFormatting>
  <conditionalFormatting sqref="J10">
    <cfRule type="expression" dxfId="8" priority="7" stopIfTrue="1">
      <formula>NOT(ISBLANK(U9))</formula>
    </cfRule>
  </conditionalFormatting>
  <conditionalFormatting sqref="L14">
    <cfRule type="expression" dxfId="7" priority="10" stopIfTrue="1">
      <formula>NOT(ISBLANK(W13))</formula>
    </cfRule>
  </conditionalFormatting>
  <conditionalFormatting sqref="L15">
    <cfRule type="expression" dxfId="6" priority="9" stopIfTrue="1">
      <formula>NOT(ISBLANK(W14))</formula>
    </cfRule>
  </conditionalFormatting>
  <conditionalFormatting sqref="L16">
    <cfRule type="expression" dxfId="5" priority="8" stopIfTrue="1">
      <formula>NOT(ISBLANK(W15))</formula>
    </cfRule>
  </conditionalFormatting>
  <conditionalFormatting sqref="N14">
    <cfRule type="expression" dxfId="4" priority="5" stopIfTrue="1">
      <formula>NOT(ISBLANK(Y13))</formula>
    </cfRule>
  </conditionalFormatting>
  <conditionalFormatting sqref="P12">
    <cfRule type="expression" dxfId="3" priority="3" stopIfTrue="1">
      <formula>NOT(ISBLANK(U5))</formula>
    </cfRule>
  </conditionalFormatting>
  <conditionalFormatting sqref="P11">
    <cfRule type="expression" dxfId="2" priority="2" stopIfTrue="1">
      <formula>NOT(ISBLANK(U4))</formula>
    </cfRule>
  </conditionalFormatting>
  <conditionalFormatting sqref="P14">
    <cfRule type="expression" dxfId="1" priority="162" stopIfTrue="1">
      <formula>NOT(ISBLANK(AA7))</formula>
    </cfRule>
  </conditionalFormatting>
  <conditionalFormatting sqref="P8">
    <cfRule type="expression" dxfId="0" priority="1" stopIfTrue="1">
      <formula>NOT(ISBLANK(U1))</formula>
    </cfRule>
  </conditionalFormatting>
  <pageMargins left="0.39370078740157483" right="0.39370078740157483" top="0.51181102362204722" bottom="0.51181102362204722" header="0.31496062992125984" footer="0.31496062992125984"/>
  <pageSetup paperSize="8" scale="36" fitToHeight="0" orientation="landscape" r:id="rId1"/>
  <headerFooter differentFirst="1">
    <oddHeader>&amp;C&amp;"-,Bold"OFFICIAL&amp;RPage &amp;P of &amp;N</oddHeader>
    <firstHeader>&amp;L&amp;F&amp;C&amp;"-,Bold"OFFICIAL&amp;RPage &amp;P of &amp;N</firstHeader>
    <firstFooter>&amp;C&amp;"-,Bold"OFFICIAL</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Defence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Masini, Mark MR 2</dc:creator>
  <cp:lastModifiedBy>Ozanne, Simon MR 1</cp:lastModifiedBy>
  <cp:lastPrinted>2022-05-26T02:39:06Z</cp:lastPrinted>
  <dcterms:created xsi:type="dcterms:W3CDTF">2021-07-28T07:10:47Z</dcterms:created>
  <dcterms:modified xsi:type="dcterms:W3CDTF">2026-09-15T00:31:38Z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BP23148645</vt:lpwstr>
  </property>
  <property fmtid="{D5CDD505-2E9C-101B-9397-08002B2CF9AE}" pid="4" name="Objective-Title">
    <vt:lpwstr>NTS.10 DAVNOPS-SA PSOE Checklist (Shift A01 complete)</vt:lpwstr>
  </property>
  <property fmtid="{D5CDD505-2E9C-101B-9397-08002B2CF9AE}" pid="5" name="Objective-Comment">
    <vt:lpwstr/>
  </property>
  <property fmtid="{D5CDD505-2E9C-101B-9397-08002B2CF9AE}" pid="6" name="Objective-CreationStamp">
    <vt:filetime>2022-02-23T03:00:46Z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2026-09-15T06:57:58Z</vt:filetime>
  </property>
  <property fmtid="{D5CDD505-2E9C-101B-9397-08002B2CF9AE}" pid="10" name="Objective-ModificationStamp">
    <vt:filetime>2026-09-15T06:57:58Z</vt:filetime>
  </property>
  <property fmtid="{D5CDD505-2E9C-101B-9397-08002B2CF9AE}" pid="11" name="Objective-Owner">
    <vt:lpwstr>Defence</vt:lpwstr>
  </property>
  <property fmtid="{D5CDD505-2E9C-101B-9397-08002B2CF9AE}" pid="12" name="Objective-Path">
    <vt:lpwstr>Objective Global Folder - PROD:Defence Business Units:Air Force:Air Force Headquarters:Deputy Chief of Air Force:Air Force Headquarters Agencies:DASA : Defence Aviation Safety Authority:Safety:Defence Aviation and Space Safety - Assurance:DASA - DAVNOPS - Assurance - 2021-2030:Approved Organisation DASR Oversight and Enforcement:00a. DAVNOPS New Format PSOE Checklists (both 'ShiftA01 complete' and 'TEMP' while we wait for Shift A01 to process these regs):04. Cross- Regulatory Requirements:03. NTS:</vt:lpwstr>
  </property>
  <property fmtid="{D5CDD505-2E9C-101B-9397-08002B2CF9AE}" pid="13" name="Objective-Parent">
    <vt:lpwstr>03. NTS</vt:lpwstr>
  </property>
  <property fmtid="{D5CDD505-2E9C-101B-9397-08002B2CF9AE}" pid="14" name="Objective-State">
    <vt:lpwstr>Published</vt:lpwstr>
  </property>
  <property fmtid="{D5CDD505-2E9C-101B-9397-08002B2CF9AE}" pid="15" name="Objective-Version">
    <vt:lpwstr>25.0</vt:lpwstr>
  </property>
  <property fmtid="{D5CDD505-2E9C-101B-9397-08002B2CF9AE}" pid="16" name="Objective-VersionNumber">
    <vt:i4>46</vt:i4>
  </property>
  <property fmtid="{D5CDD505-2E9C-101B-9397-08002B2CF9AE}" pid="17" name="Objective-VersionComment">
    <vt:lpwstr/>
  </property>
  <property fmtid="{D5CDD505-2E9C-101B-9397-08002B2CF9AE}" pid="18" name="Objective-FileNumber">
    <vt:lpwstr>2022/1029745</vt:lpwstr>
  </property>
  <property fmtid="{D5CDD505-2E9C-101B-9397-08002B2CF9AE}" pid="19" name="Objective-Classification">
    <vt:lpwstr>Official: Sensitive</vt:lpwstr>
  </property>
  <property fmtid="{D5CDD505-2E9C-101B-9397-08002B2CF9AE}" pid="20" name="Objective-Caveats">
    <vt:lpwstr/>
  </property>
  <property fmtid="{D5CDD505-2E9C-101B-9397-08002B2CF9AE}" pid="21" name="Objective-Document Type [system]">
    <vt:lpwstr/>
  </property>
  <property fmtid="{D5CDD505-2E9C-101B-9397-08002B2CF9AE}" pid="22" name="Objective-Reason for Security Classification Change [system]">
    <vt:lpwstr/>
  </property>
  <property fmtid="{D5CDD505-2E9C-101B-9397-08002B2CF9AE}" pid="23" name="Objective-Document Type">
    <vt:lpwstr/>
  </property>
  <property fmtid="{D5CDD505-2E9C-101B-9397-08002B2CF9AE}" pid="24" name="Objective-Reason for Security Classification Change">
    <vt:lpwstr/>
  </property>
</Properties>
</file>